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<sst xmlns="http://schemas.openxmlformats.org/spreadsheetml/2006/main" count="80" uniqueCount="79">
  <si>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Haushaltsposition</t>
  </si>
  <si>
    <t>Bezeichnung</t>
  </si>
  <si>
    <t>Ansatz 2009</t>
  </si>
  <si>
    <t>Städtepartnerschaften</t>
  </si>
  <si>
    <t>Repräsentationen</t>
  </si>
  <si>
    <t>Verfügungsmittel</t>
  </si>
  <si>
    <t>Pressearbeit</t>
  </si>
  <si>
    <t>Ehrengeschenke, Jubiläen etc.</t>
  </si>
  <si>
    <t>Beiträge an Vereine und Verbände</t>
  </si>
  <si>
    <t>Öffentlichkeitsarbeit Frauenbeauftragte</t>
  </si>
  <si>
    <t>Zuschuss Ostdeutsche Heimatstube</t>
  </si>
  <si>
    <t>Zuschuss Jugendgruppen</t>
  </si>
  <si>
    <t>Zuschuss Musikschule</t>
  </si>
  <si>
    <t>Jugendräume Kayhauserfeld</t>
  </si>
  <si>
    <t xml:space="preserve">freiwillige soziale Leistungen </t>
  </si>
  <si>
    <t>Zuschüsse an Turn- und Sportvereine</t>
  </si>
  <si>
    <t>Sportlerehrung</t>
  </si>
  <si>
    <t>Werbung Hallenbad</t>
  </si>
  <si>
    <t>Werbung Badepark</t>
  </si>
  <si>
    <t>Markt im Advent</t>
  </si>
  <si>
    <t>Wirtschaftswerbung</t>
  </si>
  <si>
    <t>11.1.11.01.427101</t>
  </si>
  <si>
    <t>11.1.10.99.442100</t>
  </si>
  <si>
    <t>11.1.10.02.427102</t>
  </si>
  <si>
    <t>11.1.10.02.442900</t>
  </si>
  <si>
    <t>11.1.12.03.427103</t>
  </si>
  <si>
    <t>11.1.10.02.427104</t>
  </si>
  <si>
    <t>11.1.12.04.442900</t>
  </si>
  <si>
    <t>11.1.12.02.427103</t>
  </si>
  <si>
    <t>26.3.10.01.431800</t>
  </si>
  <si>
    <t>Kulturarbeit</t>
  </si>
  <si>
    <t>28.1.10.02….</t>
  </si>
  <si>
    <t>27.2.10….</t>
  </si>
  <si>
    <t>28.1.10.01.431800</t>
  </si>
  <si>
    <t>36.2.20.01.427115</t>
  </si>
  <si>
    <t>36.2.20.02.431800</t>
  </si>
  <si>
    <t>36.3.12.01.431800</t>
  </si>
  <si>
    <t>Präventionsarbeit</t>
  </si>
  <si>
    <t>36.6.10.01.427117</t>
  </si>
  <si>
    <t>36.6.10.02.427117</t>
  </si>
  <si>
    <t>36.6.10.03.427116</t>
  </si>
  <si>
    <t>36.6.10.04.427117</t>
  </si>
  <si>
    <t>Veranstaltungen Jugendräume Rostrup</t>
  </si>
  <si>
    <t>Zuschuss Bad Zwischenahner Touristik GmbH</t>
  </si>
  <si>
    <t>Seniorenveranstaltungen</t>
  </si>
  <si>
    <t>36.2.20.01.431800</t>
  </si>
  <si>
    <t>31.5.10.01.431800</t>
  </si>
  <si>
    <t>31.5.10.02.431800</t>
  </si>
  <si>
    <t>Zuschuss Begegnungsstätte</t>
  </si>
  <si>
    <t>31.5.10.03.431800</t>
  </si>
  <si>
    <t>Seniorenbeirat</t>
  </si>
  <si>
    <t>31.1.90.01.433900</t>
  </si>
  <si>
    <t>42.1.10.01.431800</t>
  </si>
  <si>
    <t>42.1.10.01.427118</t>
  </si>
  <si>
    <t>42.4.50.01.427119</t>
  </si>
  <si>
    <t>42.4.50.02.427119</t>
  </si>
  <si>
    <t>57.3.10.01….</t>
  </si>
  <si>
    <t>Wochenmärkte</t>
  </si>
  <si>
    <t>57.3.10.02….</t>
  </si>
  <si>
    <t>Sonstige Veranstaltungen</t>
  </si>
  <si>
    <t>57.3.11.01…</t>
  </si>
  <si>
    <t>Bad Zwischenahner Woche</t>
  </si>
  <si>
    <t>57.3.11.02</t>
  </si>
  <si>
    <t>57.3.20….431800</t>
  </si>
  <si>
    <t>Zuschüsse Dorfgemeinschaftshäuser</t>
  </si>
  <si>
    <t>57.3.30…..</t>
  </si>
  <si>
    <t>57.1.10.01.427125</t>
  </si>
  <si>
    <t>11.1.20.08.431500</t>
  </si>
  <si>
    <t>11.1.20.09.431600</t>
  </si>
  <si>
    <t>Zuschuss Park der Gärten</t>
  </si>
  <si>
    <t>Ansatz 2010</t>
  </si>
  <si>
    <t>Bibliotheken (ohne Afa)</t>
  </si>
  <si>
    <t>Haus Brandstätter (ohne Afa)</t>
  </si>
  <si>
    <t>Erträge</t>
  </si>
  <si>
    <t>Aufwandsentsch.Bezirksvorsteher</t>
  </si>
  <si>
    <t>Ferien- u.a. Jugendförderungsmaßnahmen</t>
  </si>
  <si>
    <t>Veranstaltungen JZ Stellwerk</t>
  </si>
  <si>
    <t>Veranstaltungen Jugendräume P'fehn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</si>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</sst>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D7" sqref="D7"/>
    </sheetView>
  </sheetViews>
  <sheetFormatPr defaultColWidth="11.421875" defaultRowHeight="12.75"/>
  <cols>
    <col min="1" max="1" width="16.421875" style="1" bestFit="1" customWidth="1"/>
    <col min="2" max="2" width="32.8515625" style="0" customWidth="1"/>
    <col min="5" max="5" width="13.28125" style="0" customWidth="1"/>
  </cols>
  <sheetData>
    <row r="1" spans="1:5" ht="12.75">
      <c r="A1" s="9" t="s">
        <v>0</v>
      </c>
      <c r="B1" s="10" t="s">
        <v>1</v>
      </c>
      <c r="C1" s="10" t="s">
        <v>2</v>
      </c>
      <c r="D1" s="10" t="s">
        <v>70</v>
      </c>
      <c r="E1" s="10" t="s">
        <v>73</v>
      </c>
    </row>
    <row r="2" spans="1:5" ht="12.75">
      <c r="A2" s="7" t="s">
        <v>23</v>
      </c>
      <c r="B2" s="5" t="s">
        <v>4</v>
      </c>
      <c r="C2" s="3">
        <v>4000</v>
      </c>
      <c r="D2" s="3">
        <v>4000</v>
      </c>
      <c r="E2" s="3"/>
    </row>
    <row r="3" spans="1:5" ht="12.75">
      <c r="A3" s="7" t="s">
        <v>26</v>
      </c>
      <c r="B3" s="5" t="s">
        <v>7</v>
      </c>
      <c r="C3" s="3">
        <v>7000</v>
      </c>
      <c r="D3" s="3">
        <v>7000</v>
      </c>
      <c r="E3" s="3"/>
    </row>
    <row r="4" spans="1:5" ht="12.75">
      <c r="A4" s="7" t="s">
        <v>24</v>
      </c>
      <c r="B4" s="5" t="s">
        <v>5</v>
      </c>
      <c r="C4" s="3">
        <v>5000</v>
      </c>
      <c r="D4" s="3">
        <v>5000</v>
      </c>
      <c r="E4" s="3"/>
    </row>
    <row r="5" spans="1:5" ht="12.75">
      <c r="A5" s="7" t="s">
        <v>22</v>
      </c>
      <c r="B5" s="5" t="s">
        <v>74</v>
      </c>
      <c r="C5" s="3">
        <v>20000</v>
      </c>
      <c r="D5" s="3">
        <v>20000</v>
      </c>
      <c r="E5" s="3"/>
    </row>
    <row r="6" spans="1:5" ht="12.75">
      <c r="A6" s="7" t="s">
        <v>21</v>
      </c>
      <c r="B6" s="5" t="s">
        <v>3</v>
      </c>
      <c r="C6" s="3">
        <v>8000</v>
      </c>
      <c r="D6" s="3">
        <v>17500</v>
      </c>
      <c r="E6" s="3"/>
    </row>
    <row r="7" spans="1:5" ht="12.75">
      <c r="A7" s="7" t="s">
        <v>28</v>
      </c>
      <c r="B7" s="5" t="s">
        <v>9</v>
      </c>
      <c r="C7" s="3">
        <v>1000</v>
      </c>
      <c r="D7" s="3">
        <v>1000</v>
      </c>
      <c r="E7" s="3"/>
    </row>
    <row r="8" spans="1:5" ht="12.75">
      <c r="A8" s="7" t="s">
        <v>25</v>
      </c>
      <c r="B8" s="5" t="s">
        <v>6</v>
      </c>
      <c r="C8" s="3">
        <v>5000</v>
      </c>
      <c r="D8" s="3">
        <v>5000</v>
      </c>
      <c r="E8" s="3"/>
    </row>
    <row r="9" spans="1:5" ht="12.75">
      <c r="A9" s="7" t="s">
        <v>27</v>
      </c>
      <c r="B9" s="5" t="s">
        <v>8</v>
      </c>
      <c r="C9" s="3">
        <v>17000</v>
      </c>
      <c r="D9" s="3">
        <v>17000</v>
      </c>
      <c r="E9" s="3"/>
    </row>
    <row r="10" spans="1:5" ht="12.75">
      <c r="A10" s="7" t="s">
        <v>67</v>
      </c>
      <c r="B10" s="5" t="s">
        <v>43</v>
      </c>
      <c r="C10" s="3">
        <v>575000</v>
      </c>
      <c r="D10" s="3">
        <v>525000</v>
      </c>
      <c r="E10" s="3"/>
    </row>
    <row r="11" spans="1:5" ht="12.75">
      <c r="A11" s="7" t="s">
        <v>68</v>
      </c>
      <c r="B11" s="5" t="s">
        <v>69</v>
      </c>
      <c r="C11" s="3">
        <v>90000</v>
      </c>
      <c r="D11" s="3">
        <v>90000</v>
      </c>
      <c r="E11" s="3"/>
    </row>
    <row r="12" spans="1:5" ht="12.75">
      <c r="A12" s="7" t="s">
        <v>29</v>
      </c>
      <c r="B12" s="5" t="s">
        <v>12</v>
      </c>
      <c r="C12" s="3">
        <v>28700</v>
      </c>
      <c r="D12" s="3">
        <v>28700</v>
      </c>
      <c r="E12" s="3"/>
    </row>
    <row r="13" spans="1:5" ht="12.75">
      <c r="A13" s="7" t="s">
        <v>32</v>
      </c>
      <c r="B13" s="5" t="s">
        <v>71</v>
      </c>
      <c r="C13" s="3">
        <v>199900</v>
      </c>
      <c r="D13" s="3">
        <v>219700</v>
      </c>
      <c r="E13" s="3">
        <v>80300</v>
      </c>
    </row>
    <row r="14" spans="1:5" ht="12.75">
      <c r="A14" s="7" t="s">
        <v>33</v>
      </c>
      <c r="B14" s="5" t="s">
        <v>10</v>
      </c>
      <c r="C14" s="3">
        <v>2000</v>
      </c>
      <c r="D14" s="3">
        <v>2000</v>
      </c>
      <c r="E14" s="3"/>
    </row>
    <row r="15" spans="1:5" ht="12.75">
      <c r="A15" s="7" t="s">
        <v>31</v>
      </c>
      <c r="B15" s="5" t="s">
        <v>30</v>
      </c>
      <c r="C15" s="3">
        <v>13000</v>
      </c>
      <c r="D15" s="3">
        <v>13000</v>
      </c>
      <c r="E15" s="3"/>
    </row>
    <row r="16" spans="1:5" ht="12.75">
      <c r="A16" s="7" t="s">
        <v>51</v>
      </c>
      <c r="B16" s="5" t="s">
        <v>14</v>
      </c>
      <c r="C16" s="3">
        <v>5900</v>
      </c>
      <c r="D16" s="3">
        <v>5900</v>
      </c>
      <c r="E16" s="3"/>
    </row>
    <row r="17" spans="1:5" ht="12.75">
      <c r="A17" s="7" t="s">
        <v>46</v>
      </c>
      <c r="B17" s="5" t="s">
        <v>44</v>
      </c>
      <c r="C17" s="3">
        <v>1000</v>
      </c>
      <c r="D17" s="3">
        <v>1000</v>
      </c>
      <c r="E17" s="3"/>
    </row>
    <row r="18" spans="1:5" ht="12.75">
      <c r="A18" s="7" t="s">
        <v>47</v>
      </c>
      <c r="B18" s="5" t="s">
        <v>48</v>
      </c>
      <c r="C18" s="3">
        <v>6400</v>
      </c>
      <c r="D18" s="3">
        <v>6400</v>
      </c>
      <c r="E18" s="3"/>
    </row>
    <row r="19" spans="1:5" ht="12.75">
      <c r="A19" s="7" t="s">
        <v>49</v>
      </c>
      <c r="B19" s="5" t="s">
        <v>50</v>
      </c>
      <c r="C19" s="3">
        <v>2000</v>
      </c>
      <c r="D19" s="3">
        <v>2000</v>
      </c>
      <c r="E19" s="3"/>
    </row>
    <row r="20" spans="1:5" ht="12.75">
      <c r="A20" s="7" t="s">
        <v>34</v>
      </c>
      <c r="B20" s="5" t="s">
        <v>75</v>
      </c>
      <c r="C20" s="3">
        <v>16000</v>
      </c>
      <c r="D20" s="3">
        <v>16000</v>
      </c>
      <c r="E20" s="3">
        <v>7000</v>
      </c>
    </row>
    <row r="21" spans="1:5" ht="12.75">
      <c r="A21" s="7" t="s">
        <v>45</v>
      </c>
      <c r="B21" s="5" t="s">
        <v>8</v>
      </c>
      <c r="C21" s="3">
        <v>200</v>
      </c>
      <c r="D21" s="3">
        <v>200</v>
      </c>
      <c r="E21" s="3"/>
    </row>
    <row r="22" spans="1:5" ht="12.75">
      <c r="A22" s="7" t="s">
        <v>35</v>
      </c>
      <c r="B22" s="5" t="s">
        <v>11</v>
      </c>
      <c r="C22" s="3">
        <v>4100</v>
      </c>
      <c r="D22" s="3">
        <v>4100</v>
      </c>
      <c r="E22" s="3"/>
    </row>
    <row r="23" spans="1:5" ht="12.75">
      <c r="A23" s="7" t="s">
        <v>36</v>
      </c>
      <c r="B23" s="5" t="s">
        <v>37</v>
      </c>
      <c r="C23" s="3">
        <v>2500</v>
      </c>
      <c r="D23" s="3">
        <v>2500</v>
      </c>
      <c r="E23" s="3"/>
    </row>
    <row r="24" spans="1:5" ht="12.75">
      <c r="A24" s="7" t="s">
        <v>38</v>
      </c>
      <c r="B24" s="5" t="s">
        <v>76</v>
      </c>
      <c r="C24" s="3">
        <v>23600</v>
      </c>
      <c r="D24" s="3">
        <v>11100</v>
      </c>
      <c r="E24" s="3">
        <v>5000</v>
      </c>
    </row>
    <row r="25" spans="1:5" ht="12.75">
      <c r="A25" s="7" t="s">
        <v>39</v>
      </c>
      <c r="B25" s="5" t="s">
        <v>77</v>
      </c>
      <c r="C25" s="3">
        <v>2000</v>
      </c>
      <c r="D25" s="3">
        <v>2000</v>
      </c>
      <c r="E25" s="3">
        <v>500</v>
      </c>
    </row>
    <row r="26" spans="1:5" ht="12.75">
      <c r="A26" s="7" t="s">
        <v>40</v>
      </c>
      <c r="B26" s="5" t="s">
        <v>13</v>
      </c>
      <c r="C26" s="3">
        <v>400</v>
      </c>
      <c r="D26" s="3">
        <v>400</v>
      </c>
      <c r="E26" s="3"/>
    </row>
    <row r="27" spans="1:5" ht="12.75">
      <c r="A27" s="7" t="s">
        <v>41</v>
      </c>
      <c r="B27" s="5" t="s">
        <v>42</v>
      </c>
      <c r="C27" s="3">
        <v>17200</v>
      </c>
      <c r="D27" s="3">
        <v>17200</v>
      </c>
      <c r="E27" s="3"/>
    </row>
    <row r="28" spans="1:5" ht="12.75">
      <c r="A28" s="7" t="s">
        <v>53</v>
      </c>
      <c r="B28" s="5" t="s">
        <v>16</v>
      </c>
      <c r="C28" s="3">
        <v>300</v>
      </c>
      <c r="D28" s="3">
        <v>0</v>
      </c>
      <c r="E28" s="3"/>
    </row>
    <row r="29" spans="1:5" ht="12.75">
      <c r="A29" s="7" t="s">
        <v>52</v>
      </c>
      <c r="B29" s="5" t="s">
        <v>15</v>
      </c>
      <c r="C29" s="3">
        <v>49000</v>
      </c>
      <c r="D29" s="3">
        <v>49000</v>
      </c>
      <c r="E29" s="3"/>
    </row>
    <row r="30" spans="1:5" ht="12.75">
      <c r="A30" s="7" t="s">
        <v>54</v>
      </c>
      <c r="B30" s="5" t="s">
        <v>17</v>
      </c>
      <c r="C30" s="3">
        <v>500</v>
      </c>
      <c r="D30" s="3">
        <v>500</v>
      </c>
      <c r="E30" s="3"/>
    </row>
    <row r="31" spans="1:5" ht="12.75">
      <c r="A31" s="7" t="s">
        <v>55</v>
      </c>
      <c r="B31" s="5" t="s">
        <v>18</v>
      </c>
      <c r="C31" s="3">
        <v>3400</v>
      </c>
      <c r="D31" s="3">
        <v>3400</v>
      </c>
      <c r="E31" s="3"/>
    </row>
    <row r="32" spans="1:5" ht="12.75">
      <c r="A32" s="7" t="s">
        <v>66</v>
      </c>
      <c r="B32" s="5" t="s">
        <v>20</v>
      </c>
      <c r="C32" s="3">
        <v>2500</v>
      </c>
      <c r="D32" s="3">
        <v>4000</v>
      </c>
      <c r="E32" s="3"/>
    </row>
    <row r="33" spans="1:5" ht="12.75">
      <c r="A33" s="7" t="s">
        <v>56</v>
      </c>
      <c r="B33" s="5" t="s">
        <v>57</v>
      </c>
      <c r="C33" s="3">
        <v>5000</v>
      </c>
      <c r="D33" s="3">
        <v>5000</v>
      </c>
      <c r="E33" s="3">
        <v>10000</v>
      </c>
    </row>
    <row r="34" spans="1:5" ht="12.75">
      <c r="A34" s="7" t="s">
        <v>58</v>
      </c>
      <c r="B34" s="5" t="s">
        <v>59</v>
      </c>
      <c r="C34" s="3">
        <v>8000</v>
      </c>
      <c r="D34" s="3">
        <v>8000</v>
      </c>
      <c r="E34" s="3"/>
    </row>
    <row r="35" spans="1:5" ht="12.75">
      <c r="A35" s="7" t="s">
        <v>60</v>
      </c>
      <c r="B35" s="5" t="s">
        <v>61</v>
      </c>
      <c r="C35" s="3">
        <v>25000</v>
      </c>
      <c r="D35" s="3">
        <v>25000</v>
      </c>
      <c r="E35" s="3"/>
    </row>
    <row r="36" spans="1:5" ht="12.75">
      <c r="A36" s="7" t="s">
        <v>62</v>
      </c>
      <c r="B36" s="5" t="s">
        <v>19</v>
      </c>
      <c r="C36" s="3">
        <v>10000</v>
      </c>
      <c r="D36" s="3">
        <v>12000</v>
      </c>
      <c r="E36" s="3"/>
    </row>
    <row r="37" spans="1:5" ht="12.75">
      <c r="A37" s="7" t="s">
        <v>63</v>
      </c>
      <c r="B37" s="5" t="s">
        <v>64</v>
      </c>
      <c r="C37" s="3">
        <v>11800</v>
      </c>
      <c r="D37" s="3">
        <v>11800</v>
      </c>
      <c r="E37" s="3"/>
    </row>
    <row r="38" spans="1:5" ht="12.75">
      <c r="A38" s="7" t="s">
        <v>65</v>
      </c>
      <c r="B38" s="5" t="s">
        <v>72</v>
      </c>
      <c r="C38" s="3">
        <v>39000</v>
      </c>
      <c r="D38" s="3">
        <v>37200</v>
      </c>
      <c r="E38" s="3">
        <v>5500</v>
      </c>
    </row>
    <row r="39" spans="1:5" ht="12.75">
      <c r="A39" s="7"/>
      <c r="B39" s="5"/>
      <c r="C39" s="3"/>
      <c r="D39" s="3"/>
      <c r="E39" s="3"/>
    </row>
    <row r="40" spans="1:5" ht="12.75">
      <c r="A40" s="8"/>
      <c r="B40" s="6" t="s">
        <v>78</v>
      </c>
      <c r="C40" s="4">
        <f>SUM(C2:C39)</f>
        <v>1211400</v>
      </c>
      <c r="D40" s="4">
        <f>SUM(D2:D39)</f>
        <v>1179600</v>
      </c>
      <c r="E40" s="4">
        <f>SUM(E2:E39)</f>
        <v>108300</v>
      </c>
    </row>
    <row r="41" ht="12.75">
      <c r="E41" s="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 xml:space="preserve">&amp;L&amp;"Arial,Fett"&amp;11Freiwillige Aufwendungen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Bad Zwischenahn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Systemadministration</dc:creator>
  <cp:keywords/>
  <dc:description/>
  <cp:lastModifiedBy>Kämmerei</cp:lastModifiedBy>
  <cp:lastPrinted>2009-10-08T15:47:52Z</cp:lastPrinted>
  <dcterms:created xsi:type="dcterms:W3CDTF">2009-08-17T11:09:09Z</dcterms:created>
  <dcterms:modified xsi:type="dcterms:W3CDTF">2009-10-09T09:06:33Z</dcterms:modified>
  <cp:category/>
  <cp:version/>
  <cp:contentType/>
  <cp:contentStatus/>
</cp:coreProperties>
</file>